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sexwater-my.sharepoint.com/personal/andrew_brunton_wessexwater_co_uk/Documents/Files for Emailing/"/>
    </mc:Choice>
  </mc:AlternateContent>
  <xr:revisionPtr revIDLastSave="3" documentId="8_{E565D58C-4194-4258-AAED-2178E110FB3E}" xr6:coauthVersionLast="47" xr6:coauthVersionMax="47" xr10:uidLastSave="{AB610145-D208-4AC8-815C-41699222D9BE}"/>
  <bookViews>
    <workbookView xWindow="57480" yWindow="-120" windowWidth="29040" windowHeight="15840" xr2:uid="{D21A8C68-4ECB-4B42-A4CE-51F49712926C}"/>
  </bookViews>
  <sheets>
    <sheet name="2023-24 Tim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<sst xmlns="http://schemas.openxmlformats.org/spreadsheetml/2006/main" count="13" uniqueCount="12">
  <si>
    <t>Wholesale Charges Invoicing Timetable for Primary and Non-Primary Charges - 2023/2024</t>
  </si>
  <si>
    <t>Provisional Timetable (P1)</t>
  </si>
  <si>
    <t>Primary Timetable (R*)</t>
  </si>
  <si>
    <t>Non-Primary Timetable</t>
  </si>
  <si>
    <t>Billing Month</t>
  </si>
  <si>
    <t>Settlement Report Published Date</t>
  </si>
  <si>
    <t>Invoice Publication Date**</t>
  </si>
  <si>
    <t>Invoice Publication Date*</t>
  </si>
  <si>
    <t>Invoice Publication                  Date*</t>
  </si>
  <si>
    <t>R* For all R1's, R2's, R3's, RF's</t>
  </si>
  <si>
    <t>* Full Payment within 15 days of the Invoice Date</t>
  </si>
  <si>
    <t>** Full payment within 4 Business days of the Invoice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</si>
</sst>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Calibri"/>
      <family val="2"/>
    </font>
    <font>
      <b/>
      <sz val="14"/>
      <color rgb="FF006E91"/>
      <name val="Inherit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9"/>
      <color rgb="FFFF0000"/>
      <name val="Calibri"/>
      <family val="2"/>
    </font>
    <font>
      <b/>
      <i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" fontId="7" fillId="0" borderId="9" xfId="1" applyNumberFormat="1" applyFont="1" applyBorder="1" applyAlignment="1">
      <alignment horizontal="center"/>
    </xf>
    <xf numFmtId="14" fontId="5" fillId="0" borderId="10" xfId="1" applyNumberFormat="1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" fontId="7" fillId="0" borderId="14" xfId="1" applyNumberFormat="1" applyFont="1" applyBorder="1" applyAlignment="1">
      <alignment horizontal="center"/>
    </xf>
    <xf numFmtId="14" fontId="5" fillId="0" borderId="15" xfId="1" applyNumberFormat="1" applyFont="1" applyBorder="1" applyAlignment="1">
      <alignment horizontal="center"/>
    </xf>
    <xf numFmtId="14" fontId="5" fillId="0" borderId="16" xfId="1" applyNumberFormat="1" applyFont="1" applyBorder="1" applyAlignment="1">
      <alignment horizontal="center"/>
    </xf>
    <xf numFmtId="14" fontId="5" fillId="0" borderId="17" xfId="1" applyNumberFormat="1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17" fontId="4" fillId="0" borderId="0" xfId="1" applyNumberFormat="1" applyFont="1" applyAlignment="1">
      <alignment horizontal="center"/>
    </xf>
    <xf numFmtId="17" fontId="7" fillId="0" borderId="19" xfId="1" applyNumberFormat="1" applyFont="1" applyBorder="1" applyAlignment="1">
      <alignment horizontal="center"/>
    </xf>
    <xf numFmtId="14" fontId="5" fillId="0" borderId="20" xfId="1" applyNumberFormat="1" applyFont="1" applyBorder="1" applyAlignment="1">
      <alignment horizontal="center"/>
    </xf>
    <xf numFmtId="14" fontId="5" fillId="0" borderId="21" xfId="1" applyNumberFormat="1" applyFont="1" applyBorder="1" applyAlignment="1">
      <alignment horizontal="center"/>
    </xf>
    <xf numFmtId="14" fontId="5" fillId="0" borderId="22" xfId="1" applyNumberFormat="1" applyFont="1" applyBorder="1" applyAlignment="1">
      <alignment horizontal="center"/>
    </xf>
    <xf numFmtId="14" fontId="5" fillId="0" borderId="23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11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8E37FC10-11D3-4ECD-BE30-65596D9E6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C3D8-DD89-4C9A-9A83-9E945B825511}">
  <sheetPr codeName="Sheet2"/>
  <dimension ref="B1:M22"/>
  <sheetViews>
    <sheetView showGridLines="0" tabSelected="1" zoomScale="85" zoomScaleNormal="85" workbookViewId="0">
      <selection activeCell="F37" sqref="F37"/>
    </sheetView>
  </sheetViews>
  <sheetFormatPr defaultColWidth="13" defaultRowHeight="13"/>
  <cols>
    <col min="1" max="1" width="4.81640625" style="1" customWidth="1"/>
    <col min="2" max="2" width="14.7265625" style="1" customWidth="1"/>
    <col min="3" max="3" width="17.453125" style="40" customWidth="1"/>
    <col min="4" max="4" width="19.1796875" style="40" customWidth="1"/>
    <col min="5" max="5" width="17.453125" style="40" customWidth="1"/>
    <col min="6" max="6" width="19.1796875" style="1" customWidth="1"/>
    <col min="7" max="7" width="3.453125" style="1" customWidth="1"/>
    <col min="8" max="8" width="21.453125" style="1" customWidth="1"/>
    <col min="9" max="9" width="4.54296875" style="1" customWidth="1"/>
    <col min="10" max="10" width="12.453125" style="1" customWidth="1"/>
    <col min="11" max="11" width="17.7265625" style="1" customWidth="1"/>
    <col min="12" max="12" width="13.54296875" style="1" customWidth="1"/>
    <col min="13" max="13" width="4.1796875" style="1" customWidth="1"/>
    <col min="14" max="16384" width="13" style="1"/>
  </cols>
  <sheetData>
    <row r="1" spans="2:13">
      <c r="C1" s="1"/>
      <c r="D1" s="1"/>
      <c r="E1" s="1"/>
    </row>
    <row r="2" spans="2:13" ht="1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3.5" thickBot="1">
      <c r="B3" s="3"/>
      <c r="C3" s="3"/>
      <c r="D3" s="3"/>
      <c r="E3" s="3"/>
    </row>
    <row r="4" spans="2:13" ht="26.25" customHeight="1" thickBot="1">
      <c r="B4" s="4"/>
      <c r="C4" s="42" t="s">
        <v>1</v>
      </c>
      <c r="D4" s="43"/>
      <c r="E4" s="44" t="s">
        <v>2</v>
      </c>
      <c r="F4" s="45"/>
      <c r="G4" s="5"/>
      <c r="H4" s="6" t="s">
        <v>3</v>
      </c>
      <c r="M4" s="7"/>
    </row>
    <row r="5" spans="2:13" ht="38.25" customHeight="1" thickBot="1">
      <c r="B5" s="8" t="s">
        <v>4</v>
      </c>
      <c r="C5" s="9" t="s">
        <v>5</v>
      </c>
      <c r="D5" s="10" t="s">
        <v>6</v>
      </c>
      <c r="E5" s="11" t="s">
        <v>5</v>
      </c>
      <c r="F5" s="12" t="s">
        <v>7</v>
      </c>
      <c r="G5" s="13"/>
      <c r="H5" s="14" t="s">
        <v>8</v>
      </c>
      <c r="M5" s="15"/>
    </row>
    <row r="6" spans="2:13" ht="15.5">
      <c r="B6" s="16">
        <v>45017</v>
      </c>
      <c r="C6" s="17">
        <v>44995</v>
      </c>
      <c r="D6" s="18">
        <v>44999</v>
      </c>
      <c r="E6" s="19">
        <v>45022</v>
      </c>
      <c r="F6" s="20">
        <v>45036</v>
      </c>
      <c r="G6" s="21"/>
      <c r="H6" s="22">
        <f>F6</f>
        <v>45036</v>
      </c>
      <c r="M6" s="23"/>
    </row>
    <row r="7" spans="2:13" ht="15.5">
      <c r="B7" s="24">
        <v>45047</v>
      </c>
      <c r="C7" s="25">
        <v>45021</v>
      </c>
      <c r="D7" s="26">
        <v>45027</v>
      </c>
      <c r="E7" s="27">
        <v>45051</v>
      </c>
      <c r="F7" s="28">
        <v>45065</v>
      </c>
      <c r="G7" s="21"/>
      <c r="H7" s="29">
        <f t="shared" ref="H7:H17" si="0">F7</f>
        <v>45065</v>
      </c>
      <c r="M7" s="23"/>
    </row>
    <row r="8" spans="2:13" ht="15.5">
      <c r="B8" s="24">
        <v>45078</v>
      </c>
      <c r="C8" s="25">
        <v>45055</v>
      </c>
      <c r="D8" s="26">
        <v>45057</v>
      </c>
      <c r="E8" s="27">
        <v>45083</v>
      </c>
      <c r="F8" s="28">
        <v>45097</v>
      </c>
      <c r="G8" s="21"/>
      <c r="H8" s="29">
        <f t="shared" si="0"/>
        <v>45097</v>
      </c>
      <c r="I8" s="30"/>
      <c r="M8" s="23"/>
    </row>
    <row r="9" spans="2:13" ht="15.5">
      <c r="B9" s="24">
        <v>45108</v>
      </c>
      <c r="C9" s="25">
        <v>45086</v>
      </c>
      <c r="D9" s="26">
        <v>45090</v>
      </c>
      <c r="E9" s="27">
        <v>45113</v>
      </c>
      <c r="F9" s="28">
        <v>45127</v>
      </c>
      <c r="G9" s="21"/>
      <c r="H9" s="29">
        <f t="shared" si="0"/>
        <v>45127</v>
      </c>
      <c r="I9" s="31"/>
      <c r="M9" s="23"/>
    </row>
    <row r="10" spans="2:13" ht="15.5">
      <c r="B10" s="24">
        <v>45139</v>
      </c>
      <c r="C10" s="25">
        <v>45117</v>
      </c>
      <c r="D10" s="26">
        <v>45119</v>
      </c>
      <c r="E10" s="27">
        <v>45142</v>
      </c>
      <c r="F10" s="28">
        <v>45156</v>
      </c>
      <c r="G10" s="21"/>
      <c r="H10" s="29">
        <f t="shared" si="0"/>
        <v>45156</v>
      </c>
      <c r="M10" s="23"/>
    </row>
    <row r="11" spans="2:13" ht="15.5">
      <c r="B11" s="24">
        <v>45170</v>
      </c>
      <c r="C11" s="25">
        <v>45147</v>
      </c>
      <c r="D11" s="26">
        <v>45149</v>
      </c>
      <c r="E11" s="27">
        <v>45175</v>
      </c>
      <c r="F11" s="28">
        <v>45189</v>
      </c>
      <c r="G11" s="21"/>
      <c r="H11" s="29">
        <f t="shared" si="0"/>
        <v>45189</v>
      </c>
      <c r="I11" s="30"/>
      <c r="M11" s="23"/>
    </row>
    <row r="12" spans="2:13" ht="15.5">
      <c r="B12" s="24">
        <v>45200</v>
      </c>
      <c r="C12" s="25">
        <v>45177</v>
      </c>
      <c r="D12" s="26">
        <v>45181</v>
      </c>
      <c r="E12" s="27">
        <v>45204</v>
      </c>
      <c r="F12" s="28">
        <v>45218</v>
      </c>
      <c r="G12" s="21"/>
      <c r="H12" s="29">
        <f t="shared" si="0"/>
        <v>45218</v>
      </c>
      <c r="L12" s="32"/>
      <c r="M12" s="23"/>
    </row>
    <row r="13" spans="2:13" ht="15.5">
      <c r="B13" s="24">
        <v>45231</v>
      </c>
      <c r="C13" s="25">
        <v>45209</v>
      </c>
      <c r="D13" s="26">
        <v>45211</v>
      </c>
      <c r="E13" s="27">
        <v>45236</v>
      </c>
      <c r="F13" s="28">
        <v>45250</v>
      </c>
      <c r="G13" s="21"/>
      <c r="H13" s="29">
        <f t="shared" si="0"/>
        <v>45250</v>
      </c>
      <c r="L13" s="32"/>
      <c r="M13" s="23"/>
    </row>
    <row r="14" spans="2:13" ht="15.5">
      <c r="B14" s="24">
        <v>45261</v>
      </c>
      <c r="C14" s="25">
        <v>45239</v>
      </c>
      <c r="D14" s="26">
        <v>45243</v>
      </c>
      <c r="E14" s="27">
        <v>45266</v>
      </c>
      <c r="F14" s="28">
        <v>45280</v>
      </c>
      <c r="G14" s="21"/>
      <c r="H14" s="29">
        <f t="shared" si="0"/>
        <v>45280</v>
      </c>
      <c r="L14" s="32"/>
      <c r="M14" s="23"/>
    </row>
    <row r="15" spans="2:13" ht="15.5">
      <c r="B15" s="24">
        <v>45292</v>
      </c>
      <c r="C15" s="25">
        <v>45266</v>
      </c>
      <c r="D15" s="26">
        <v>45268</v>
      </c>
      <c r="E15" s="27">
        <v>45296</v>
      </c>
      <c r="F15" s="28">
        <v>45310</v>
      </c>
      <c r="G15" s="21"/>
      <c r="H15" s="29">
        <f t="shared" si="0"/>
        <v>45310</v>
      </c>
      <c r="L15" s="32"/>
      <c r="M15" s="23"/>
    </row>
    <row r="16" spans="2:13" ht="15.5">
      <c r="B16" s="24">
        <v>45323</v>
      </c>
      <c r="C16" s="25">
        <v>45301</v>
      </c>
      <c r="D16" s="26">
        <v>45303</v>
      </c>
      <c r="E16" s="27">
        <v>45328</v>
      </c>
      <c r="F16" s="28">
        <v>45342</v>
      </c>
      <c r="G16" s="21"/>
      <c r="H16" s="29">
        <f t="shared" si="0"/>
        <v>45342</v>
      </c>
      <c r="L16" s="32"/>
      <c r="M16" s="23"/>
    </row>
    <row r="17" spans="2:13" ht="16" thickBot="1">
      <c r="B17" s="33">
        <v>45352</v>
      </c>
      <c r="C17" s="34">
        <v>45330</v>
      </c>
      <c r="D17" s="35">
        <v>45334</v>
      </c>
      <c r="E17" s="36">
        <v>45357</v>
      </c>
      <c r="F17" s="37">
        <v>45371</v>
      </c>
      <c r="G17" s="21"/>
      <c r="H17" s="38">
        <f t="shared" si="0"/>
        <v>45371</v>
      </c>
      <c r="L17" s="32"/>
      <c r="M17" s="23"/>
    </row>
    <row r="19" spans="2:13">
      <c r="B19" s="39" t="s">
        <v>9</v>
      </c>
    </row>
    <row r="20" spans="2:13">
      <c r="B20" s="39"/>
    </row>
    <row r="21" spans="2:13">
      <c r="B21" s="41" t="s">
        <v>10</v>
      </c>
    </row>
    <row r="22" spans="2:13">
      <c r="B22" s="41" t="s">
        <v>11</v>
      </c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2023-24 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Brunton</dc:creator>
  <cp:lastModifiedBy>Andrew Brunton</cp:lastModifiedBy>
  <dcterms:created xsi:type="dcterms:W3CDTF">2023-01-18T10:28:26Z</dcterms:created>
  <dcterms:modified xsi:type="dcterms:W3CDTF">2023-01-18T10:30:09Z</dcterms:modified>
</cp:coreProperties>
</file>